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Gesellschaft/Herbizide/"/>
    </mc:Choice>
  </mc:AlternateContent>
  <xr:revisionPtr revIDLastSave="0" documentId="8_{D46CE888-1307-DA46-B3B3-33EB601EDF64}" xr6:coauthVersionLast="47" xr6:coauthVersionMax="47" xr10:uidLastSave="{00000000-0000-0000-0000-000000000000}"/>
  <bookViews>
    <workbookView xWindow="0" yWindow="700" windowWidth="27040" windowHeight="15720" activeTab="1" xr2:uid="{0C113405-3A6D-4F27-91AE-3AAB3E9FE6E9}"/>
  </bookViews>
  <sheets>
    <sheet name="Herbizid" sheetId="2" r:id="rId1"/>
    <sheet name="Tabelle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<sst xmlns="http://schemas.openxmlformats.org/spreadsheetml/2006/main" count="17" uniqueCount="9">
  <si>
    <t>Nachhaltigkeitsdimensionen</t>
  </si>
  <si>
    <t>Quelle: Saleh 2023</t>
  </si>
  <si>
    <t>Konventionelles Ausbringen von Herbiziden</t>
  </si>
  <si>
    <t>Lokalisierte Ausbringung</t>
  </si>
  <si>
    <t>Präzise Ausbringung</t>
  </si>
  <si>
    <t>Mechanische Unkrautregulierung mit Hacke</t>
  </si>
  <si>
    <t>Soziales</t>
  </si>
  <si>
    <t>Ökologie</t>
  </si>
  <si>
    <t>Ökonomie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</si>
</sst>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\ ##\ ###;####\ 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EB7B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5" fillId="2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</cellXfs>
  <cellStyles count="2">
    <cellStyle name="Standard" xfId="0" builtinId="0"/>
    <cellStyle name="Standard 2 2" xfId="1" xr:uid="{BE4BC184-6179-4B5A-ACAF-2F18E76C1444}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Soziale,</a:t>
            </a:r>
            <a:r>
              <a:rPr lang="de-CH" baseline="0"/>
              <a:t> ökonomische und ökologische Nachhaltigkeit der chemischen und mechanischen Unkrautbekämpfungsmassnahmen aus Sicht der schweizerischen Öffentlichkeit</a:t>
            </a:r>
            <a:endParaRPr lang="de-CH"/>
          </a:p>
        </c:rich>
      </c:tx>
      <c:layout>
        <c:manualLayout>
          <c:xMode val="edge"/>
          <c:yMode val="edge"/>
          <c:x val="0.12485344432651278"/>
          <c:y val="6.5340909090909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19058989526237"/>
          <c:y val="0.24792613636363631"/>
          <c:w val="0.74361307535327958"/>
          <c:h val="0.54736242841803862"/>
        </c:manualLayout>
      </c:layout>
      <c:lineChart>
        <c:grouping val="standard"/>
        <c:varyColors val="0"/>
        <c:ser>
          <c:idx val="0"/>
          <c:order val="0"/>
          <c:tx>
            <c:strRef>
              <c:f>'Tabelle 1'!$A$2</c:f>
              <c:strCache>
                <c:ptCount val="1"/>
                <c:pt idx="0">
                  <c:v>Soziales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Konventionelles Ausbringen von Herbiziden</c:v>
                </c:pt>
                <c:pt idx="1">
                  <c:v>Lokalisierte Ausbringung</c:v>
                </c:pt>
                <c:pt idx="2">
                  <c:v>Präzise Ausbringung</c:v>
                </c:pt>
                <c:pt idx="3">
                  <c:v>Mechanische Unkrautregulierung mit Hacke</c:v>
                </c:pt>
              </c:strCache>
            </c:strRef>
          </c:cat>
          <c:val>
            <c:numRef>
              <c:f>'Tabelle 1'!$B$2:$E$2</c:f>
              <c:numCache>
                <c:formatCode>General</c:formatCode>
                <c:ptCount val="4"/>
                <c:pt idx="0">
                  <c:v>42.31</c:v>
                </c:pt>
                <c:pt idx="1">
                  <c:v>50.94</c:v>
                </c:pt>
                <c:pt idx="2">
                  <c:v>56.07</c:v>
                </c:pt>
                <c:pt idx="3">
                  <c:v>76.34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4-403A-BA65-4256E0D9F3B1}"/>
            </c:ext>
          </c:extLst>
        </c:ser>
        <c:ser>
          <c:idx val="1"/>
          <c:order val="1"/>
          <c:tx>
            <c:strRef>
              <c:f>'Tabelle 1'!$A$3</c:f>
              <c:strCache>
                <c:ptCount val="1"/>
                <c:pt idx="0">
                  <c:v>Ökonomie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Konventionelles Ausbringen von Herbiziden</c:v>
                </c:pt>
                <c:pt idx="1">
                  <c:v>Lokalisierte Ausbringung</c:v>
                </c:pt>
                <c:pt idx="2">
                  <c:v>Präzise Ausbringung</c:v>
                </c:pt>
                <c:pt idx="3">
                  <c:v>Mechanische Unkrautregulierung mit Hacke</c:v>
                </c:pt>
              </c:strCache>
            </c:strRef>
          </c:cat>
          <c:val>
            <c:numRef>
              <c:f>'Tabelle 1'!$B$3:$E$3</c:f>
              <c:numCache>
                <c:formatCode>General</c:formatCode>
                <c:ptCount val="4"/>
                <c:pt idx="0">
                  <c:v>51.49</c:v>
                </c:pt>
                <c:pt idx="1">
                  <c:v>54.85</c:v>
                </c:pt>
                <c:pt idx="2">
                  <c:v>58.77</c:v>
                </c:pt>
                <c:pt idx="3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4-403A-BA65-4256E0D9F3B1}"/>
            </c:ext>
          </c:extLst>
        </c:ser>
        <c:ser>
          <c:idx val="2"/>
          <c:order val="2"/>
          <c:tx>
            <c:strRef>
              <c:f>'Tabelle 1'!$A$4</c:f>
              <c:strCache>
                <c:ptCount val="1"/>
                <c:pt idx="0">
                  <c:v>Ökologie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Konventionelles Ausbringen von Herbiziden</c:v>
                </c:pt>
                <c:pt idx="1">
                  <c:v>Lokalisierte Ausbringung</c:v>
                </c:pt>
                <c:pt idx="2">
                  <c:v>Präzise Ausbringung</c:v>
                </c:pt>
                <c:pt idx="3">
                  <c:v>Mechanische Unkrautregulierung mit Hacke</c:v>
                </c:pt>
              </c:strCache>
            </c:strRef>
          </c:cat>
          <c:val>
            <c:numRef>
              <c:f>'Tabelle 1'!$B$4:$E$4</c:f>
              <c:numCache>
                <c:formatCode>General</c:formatCode>
                <c:ptCount val="4"/>
                <c:pt idx="0">
                  <c:v>36.82</c:v>
                </c:pt>
                <c:pt idx="1">
                  <c:v>46.88</c:v>
                </c:pt>
                <c:pt idx="2">
                  <c:v>52.95</c:v>
                </c:pt>
                <c:pt idx="3">
                  <c:v>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4-403A-BA65-4256E0D9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42576"/>
        <c:axId val="1922739248"/>
      </c:lineChart>
      <c:catAx>
        <c:axId val="19227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39248"/>
        <c:crossesAt val="0"/>
        <c:auto val="1"/>
        <c:lblAlgn val="ctr"/>
        <c:lblOffset val="100"/>
        <c:noMultiLvlLbl val="0"/>
      </c:catAx>
      <c:valAx>
        <c:axId val="192273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88900</xdr:rowOff>
    </xdr:from>
    <xdr:to>
      <xdr:col>3</xdr:col>
      <xdr:colOff>865190</xdr:colOff>
      <xdr:row>33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41747-1198-459B-8629-218FF3FD4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0.0874</cdr:x>
      <cdr:y>0.7081</cdr:y>
    </cdr:from>
    <cdr:to>
      <cdr:x>0.23166</cdr:x>
      <cdr:y>0.91264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7764890-FF6F-4E02-BE35-5DA04F11D870}"/>
            </a:ext>
          </a:extLst>
        </cdr:cNvPr>
        <cdr:cNvSpPr txBox="1"/>
      </cdr:nvSpPr>
      <cdr:spPr>
        <a:xfrm xmlns:a="http://schemas.openxmlformats.org/drawingml/2006/main">
          <a:off x="554039" y="3165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0.76711</cdr:x>
      <cdr:y>0.92994</cdr:y>
    </cdr:from>
    <cdr:to>
      <cdr:x>0.97796</cdr:x>
      <cdr:y>0.98509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8B727CF-F959-4807-95BF-E4302BBEECDA}"/>
            </a:ext>
          </a:extLst>
        </cdr:cNvPr>
        <cdr:cNvSpPr txBox="1"/>
      </cdr:nvSpPr>
      <cdr:spPr>
        <a:xfrm xmlns:a="http://schemas.openxmlformats.org/drawingml/2006/main">
          <a:off x="4502149" y="4171950"/>
          <a:ext cx="1237487" cy="247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Quelle:</a:t>
          </a:r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 Saleh 2023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0.02029</cdr:x>
      <cdr:y>0.53196</cdr:y>
    </cdr:from>
    <cdr:to>
      <cdr:x>0.09942</cdr:x>
      <cdr:y>0.59162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9271905A-5122-4D70-AF4E-7F4B0B13182B}"/>
            </a:ext>
          </a:extLst>
        </cdr:cNvPr>
        <cdr:cNvSpPr txBox="1"/>
      </cdr:nvSpPr>
      <cdr:spPr>
        <a:xfrm xmlns:a="http://schemas.openxmlformats.org/drawingml/2006/main">
          <a:off x="128589" y="2378075"/>
          <a:ext cx="501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in %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C77C1-8A92-446A-BB3D-D348C1BA0F2B}" name="Table1" displayName="Table1" ref="A1:E4" totalsRowShown="0" headerRowDxfId="6" dataDxfId="5">
  <autoFilter ref="A1:E4" xr:uid="{D5FC77C1-8A92-446A-BB3D-D348C1BA0F2B}"/>
  <tableColumns count="5">
    <tableColumn id="1" xr3:uid="{367964BF-4059-4752-8FA3-7302206BE3FD}" name="Nachhaltigkeitsdimensionen" dataDxfId="4"/>
    <tableColumn id="2" xr3:uid="{3A0D358C-912B-4B21-A345-EF8385B4B2A4}" name="Konventionelles Ausbringen von Herbiziden" dataDxfId="3"/>
    <tableColumn id="3" xr3:uid="{07F31BA1-6CCC-4620-B51C-50998C51CC0D}" name="Lokalisierte Ausbringung" dataDxfId="2"/>
    <tableColumn id="4" xr3:uid="{487AC41F-8774-4C1B-8152-17F07E3A8FF4}" name="Präzise Ausbringung" dataDxfId="1"/>
    <tableColumn id="5" xr3:uid="{BA1E8591-4C08-4E9A-8261-A80E5F73FFFA}" name="Mechanische Unkrautregulierung mit Hack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EC50-551A-4041-82D7-AAE1AC4E1170}">
  <dimension ref="A1:E8"/>
  <sheetViews>
    <sheetView workbookViewId="0">
      <selection activeCell="E3" sqref="E3"/>
    </sheetView>
  </sheetViews>
  <sheetFormatPr baseColWidth="10" defaultColWidth="9" defaultRowHeight="14" x14ac:dyDescent="0.15"/>
  <cols>
    <col min="1" max="1" width="28.1640625" style="2" customWidth="1"/>
    <col min="2" max="2" width="23.1640625" style="2" customWidth="1"/>
    <col min="3" max="3" width="14.33203125" style="2" customWidth="1"/>
    <col min="4" max="4" width="14.5" style="2" customWidth="1"/>
    <col min="5" max="5" width="25.6640625" style="2" customWidth="1"/>
    <col min="6" max="16384" width="9" style="2"/>
  </cols>
  <sheetData>
    <row r="1" spans="1:5" s="4" customFormat="1" ht="15" customHeight="1" x14ac:dyDescent="0.15">
      <c r="A1" s="3" t="s">
        <v>0</v>
      </c>
      <c r="B1"/>
      <c r="C1"/>
      <c r="D1"/>
      <c r="E1"/>
    </row>
    <row r="2" spans="1:5" s="4" customFormat="1" ht="11" customHeight="1" x14ac:dyDescent="0.15">
      <c r="A2" s="5"/>
      <c r="B2" s="6"/>
      <c r="C2" s="6"/>
      <c r="D2" s="6"/>
      <c r="E2" s="6"/>
    </row>
    <row r="3" spans="1:5" s="4" customFormat="1" ht="11" customHeight="1" x14ac:dyDescent="0.15">
      <c r="A3" s="7"/>
      <c r="B3" s="7" t="s">
        <v>2</v>
      </c>
      <c r="C3" s="8" t="s">
        <v>3</v>
      </c>
      <c r="D3" s="8" t="s">
        <v>4</v>
      </c>
      <c r="E3" s="8" t="s">
        <v>5</v>
      </c>
    </row>
    <row r="4" spans="1:5" s="4" customFormat="1" ht="11" customHeight="1" x14ac:dyDescent="0.15">
      <c r="A4" s="10" t="s">
        <v>6</v>
      </c>
      <c r="B4" s="9">
        <v>42.31</v>
      </c>
      <c r="C4" s="9">
        <v>50.94</v>
      </c>
      <c r="D4" s="9">
        <v>56.07</v>
      </c>
      <c r="E4" s="9">
        <v>76.34</v>
      </c>
    </row>
    <row r="5" spans="1:5" s="4" customFormat="1" ht="11" customHeight="1" x14ac:dyDescent="0.15">
      <c r="A5" s="10" t="s">
        <v>8</v>
      </c>
      <c r="B5" s="9">
        <v>51.49</v>
      </c>
      <c r="C5" s="9">
        <v>54.85</v>
      </c>
      <c r="D5" s="9">
        <v>58.77</v>
      </c>
      <c r="E5" s="9">
        <v>72.92</v>
      </c>
    </row>
    <row r="6" spans="1:5" ht="11" customHeight="1" x14ac:dyDescent="0.15">
      <c r="A6" s="10" t="s">
        <v>7</v>
      </c>
      <c r="B6" s="9">
        <v>36.82</v>
      </c>
      <c r="C6" s="9">
        <v>46.88</v>
      </c>
      <c r="D6" s="9">
        <v>52.95</v>
      </c>
      <c r="E6" s="9">
        <v>79.92</v>
      </c>
    </row>
    <row r="8" spans="1:5" x14ac:dyDescent="0.15">
      <c r="A8" s="10" t="s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33D-6D94-49AF-8128-BE85E1CF9D43}">
  <dimension ref="A1:E4"/>
  <sheetViews>
    <sheetView tabSelected="1" zoomScale="125" workbookViewId="0">
      <selection activeCell="D31" sqref="D31"/>
    </sheetView>
  </sheetViews>
  <sheetFormatPr baseColWidth="10" defaultColWidth="9" defaultRowHeight="14" x14ac:dyDescent="0.15"/>
  <cols>
    <col min="1" max="1" width="28.1640625" style="2" customWidth="1"/>
    <col min="2" max="2" width="36.1640625" style="2" customWidth="1"/>
    <col min="3" max="3" width="22.83203125" style="2" customWidth="1"/>
    <col min="4" max="4" width="21.6640625" style="2" customWidth="1"/>
    <col min="5" max="5" width="41.5" style="2" customWidth="1"/>
    <col min="6" max="16384" width="9" style="2"/>
  </cols>
  <sheetData>
    <row r="1" spans="1:5" s="1" customFormat="1" ht="30" x14ac:dyDescent="0.1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ht="15" x14ac:dyDescent="0.15">
      <c r="A2" s="2" t="s">
        <v>6</v>
      </c>
      <c r="B2" s="2">
        <v>42.31</v>
      </c>
      <c r="C2" s="2">
        <v>50.94</v>
      </c>
      <c r="D2" s="2">
        <v>56.07</v>
      </c>
      <c r="E2" s="2">
        <v>76.34</v>
      </c>
    </row>
    <row r="3" spans="1:5" ht="15" x14ac:dyDescent="0.15">
      <c r="A3" s="2" t="s">
        <v>8</v>
      </c>
      <c r="B3" s="2">
        <v>51.49</v>
      </c>
      <c r="C3" s="2">
        <v>54.85</v>
      </c>
      <c r="D3" s="2">
        <v>58.77</v>
      </c>
      <c r="E3" s="2">
        <v>72.92</v>
      </c>
    </row>
    <row r="4" spans="1:5" ht="15" x14ac:dyDescent="0.15">
      <c r="A4" s="2" t="s">
        <v>7</v>
      </c>
      <c r="B4" s="2">
        <v>36.82</v>
      </c>
      <c r="C4" s="2">
        <v>46.88</v>
      </c>
      <c r="D4" s="2">
        <v>52.95</v>
      </c>
      <c r="E4" s="2">
        <v>79.92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1B2DF79B-0566-4395-B986-3C71522A7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10AE0-807F-478B-BE9D-75DA78016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85F49-B7D1-4BD1-8052-5CDE3E856C4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Herbizid</vt:lpstr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 Rita AGROSCOPE</dc:creator>
  <cp:lastModifiedBy>Zimmermann Sandra, BBZ-CFP Biel-Bienne Lehrperson</cp:lastModifiedBy>
  <dcterms:created xsi:type="dcterms:W3CDTF">2024-05-28T13:35:34Z</dcterms:created>
  <dcterms:modified xsi:type="dcterms:W3CDTF">2024-09-02T12:49:16Z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