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7"/>
  <workbookPr codeName="ThisWorkbook"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Produktion/Pflanzliche-Produktion/Ackerkulturen/241111_Nachtrag_Grafiktabellen/"/>
    </mc:Choice>
  </mc:AlternateContent>
  <xr:revisionPtr revIDLastSave="0" documentId="13_ncr:1_{A744C59E-C77C-B14E-96E7-B65A0A4F720E}" xr6:coauthVersionLast="47" xr6:coauthVersionMax="47" xr10:uidLastSave="{00000000-0000-0000-0000-000000000000}"/>
  <bookViews>
    <workbookView xWindow="0" yWindow="700" windowWidth="27040" windowHeight="16860" xr2:uid="{00000000-000D-0000-FFFF-FFFF00000000}"/>
  </bookViews>
  <sheets>
    <sheet name="AB24 Ölsaatenfläche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6" l="1"/>
  <c r="E10" i="6"/>
  <c r="E9" i="6"/>
  <c r="E8" i="6"/>
  <c r="E7" i="6"/>
  <c r="E6" i="6"/>
  <c r="E5" i="6"/>
  <c r="E4" i="6"/>
  <c r="E3" i="6"/>
</calcChain>
</file>

<file path=xl/sharedStrings.xml><?xml version="1.0" encoding="utf-8"?>
<sst xmlns="http://schemas.openxmlformats.org/spreadsheetml/2006/main" count="6" uniqueCount="6">
  <si>
    <t>Colza</t>
  </si>
  <si>
    <t>Tournesol</t>
  </si>
  <si>
    <t>Autres oléagineux</t>
  </si>
  <si>
    <t>Source : Agristat</t>
  </si>
  <si>
    <t>Total</t>
  </si>
  <si>
    <t>Évolution des surfaces d’oléagineux (ha) – sans les matières premières renouvelables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</si>
</sst>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5" x14ac:knownFonts="1"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9.5"/>
      <name val="Calibri"/>
      <family val="2"/>
      <scheme val="minor"/>
    </font>
    <font>
      <b/>
      <sz val="8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7DA7D1"/>
        <bgColor indexed="64"/>
      </patternFill>
    </fill>
    <fill>
      <patternFill patternType="solid">
        <fgColor rgb="FFA8C4E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Border="0" applyAlignment="0"/>
    <xf numFmtId="164" fontId="4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right"/>
    </xf>
    <xf numFmtId="0" fontId="1" fillId="3" borderId="0" xfId="0" applyFont="1" applyFill="1"/>
    <xf numFmtId="165" fontId="1" fillId="3" borderId="0" xfId="1" applyNumberFormat="1" applyFont="1" applyFill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A8C4E0"/>
      <color rgb="FF7DA7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6809F-EF47-4F92-A9EB-69418DDA00E9}">
  <dimension ref="A1:E13"/>
  <sheetViews>
    <sheetView tabSelected="1" workbookViewId="0">
      <selection activeCell="A3" sqref="A3:E11"/>
    </sheetView>
  </sheetViews>
  <sheetFormatPr baseColWidth="10" defaultColWidth="11.5" defaultRowHeight="15" x14ac:dyDescent="0.2"/>
  <cols>
    <col min="3" max="3" width="13" bestFit="1" customWidth="1"/>
    <col min="4" max="4" width="13.6640625" bestFit="1" customWidth="1"/>
  </cols>
  <sheetData>
    <row r="1" spans="1:5" x14ac:dyDescent="0.2">
      <c r="A1" s="1" t="s">
        <v>5</v>
      </c>
    </row>
    <row r="2" spans="1:5" x14ac:dyDescent="0.2">
      <c r="A2" s="2"/>
      <c r="B2" s="2" t="s">
        <v>0</v>
      </c>
      <c r="C2" s="2" t="s">
        <v>1</v>
      </c>
      <c r="D2" s="2" t="s">
        <v>2</v>
      </c>
      <c r="E2" s="2" t="s">
        <v>4</v>
      </c>
    </row>
    <row r="3" spans="1:5" x14ac:dyDescent="0.2">
      <c r="A3" s="3">
        <v>2015</v>
      </c>
      <c r="B3" s="4">
        <v>23432.464099999997</v>
      </c>
      <c r="C3" s="4">
        <v>4567.8852999999999</v>
      </c>
      <c r="D3" s="4">
        <v>1769.7913000000001</v>
      </c>
      <c r="E3" s="4">
        <f>SUM(B3:D3)</f>
        <v>29770.1407</v>
      </c>
    </row>
    <row r="4" spans="1:5" x14ac:dyDescent="0.2">
      <c r="A4" s="3">
        <v>2016</v>
      </c>
      <c r="B4" s="4">
        <v>20979.0893</v>
      </c>
      <c r="C4" s="4">
        <v>4884.7316000000001</v>
      </c>
      <c r="D4" s="4">
        <v>1829.6209000000001</v>
      </c>
      <c r="E4" s="4">
        <f t="shared" ref="E4:E11" si="0">SUM(B4:D4)</f>
        <v>27693.441800000001</v>
      </c>
    </row>
    <row r="5" spans="1:5" x14ac:dyDescent="0.2">
      <c r="A5" s="3">
        <v>2017</v>
      </c>
      <c r="B5" s="4">
        <v>20284</v>
      </c>
      <c r="C5" s="4">
        <v>5205</v>
      </c>
      <c r="D5" s="4">
        <v>1772</v>
      </c>
      <c r="E5" s="4">
        <f t="shared" si="0"/>
        <v>27261</v>
      </c>
    </row>
    <row r="6" spans="1:5" x14ac:dyDescent="0.2">
      <c r="A6" s="3">
        <v>2018</v>
      </c>
      <c r="B6" s="4">
        <v>22810.9431</v>
      </c>
      <c r="C6" s="4">
        <v>5386.4805999999999</v>
      </c>
      <c r="D6" s="4">
        <v>1885.2328</v>
      </c>
      <c r="E6" s="4">
        <f t="shared" si="0"/>
        <v>30082.656500000001</v>
      </c>
    </row>
    <row r="7" spans="1:5" x14ac:dyDescent="0.2">
      <c r="A7" s="3">
        <v>2019</v>
      </c>
      <c r="B7" s="4">
        <v>22697.1698</v>
      </c>
      <c r="C7" s="4">
        <v>5902.6136000000006</v>
      </c>
      <c r="D7" s="4">
        <v>1824.5853999999999</v>
      </c>
      <c r="E7" s="4">
        <f t="shared" si="0"/>
        <v>30424.3688</v>
      </c>
    </row>
    <row r="8" spans="1:5" x14ac:dyDescent="0.2">
      <c r="A8" s="3">
        <v>2020</v>
      </c>
      <c r="B8" s="4">
        <v>24508.563800000004</v>
      </c>
      <c r="C8" s="4">
        <v>4504.1742000000004</v>
      </c>
      <c r="D8" s="4">
        <v>2136.3521000000001</v>
      </c>
      <c r="E8" s="4">
        <f t="shared" si="0"/>
        <v>31149.090100000005</v>
      </c>
    </row>
    <row r="9" spans="1:5" x14ac:dyDescent="0.2">
      <c r="A9" s="3">
        <v>2021</v>
      </c>
      <c r="B9" s="4">
        <v>24970.286099999998</v>
      </c>
      <c r="C9" s="4">
        <v>4818.2502000000004</v>
      </c>
      <c r="D9" s="4">
        <v>2371.4504999999999</v>
      </c>
      <c r="E9" s="4">
        <f t="shared" si="0"/>
        <v>32159.986799999999</v>
      </c>
    </row>
    <row r="10" spans="1:5" x14ac:dyDescent="0.2">
      <c r="A10" s="3">
        <v>2022</v>
      </c>
      <c r="B10" s="4">
        <v>24882.564399999999</v>
      </c>
      <c r="C10" s="4">
        <v>5184.8836000000001</v>
      </c>
      <c r="D10" s="4">
        <v>3304.0801000000001</v>
      </c>
      <c r="E10" s="4">
        <f t="shared" si="0"/>
        <v>33371.528100000003</v>
      </c>
    </row>
    <row r="11" spans="1:5" x14ac:dyDescent="0.2">
      <c r="A11" s="3">
        <v>2023</v>
      </c>
      <c r="B11" s="4">
        <v>25224</v>
      </c>
      <c r="C11" s="4">
        <v>6326</v>
      </c>
      <c r="D11" s="4">
        <v>3474</v>
      </c>
      <c r="E11" s="4">
        <f t="shared" si="0"/>
        <v>35024</v>
      </c>
    </row>
    <row r="13" spans="1:5" x14ac:dyDescent="0.2">
      <c r="A13" t="s">
        <v>3</v>
      </c>
    </row>
  </sheetData>
  <pageMargins left="0.7" right="0.7" top="0.78740157499999996" bottom="0.78740157499999996" header="0.3" footer="0.3"/>
  <ignoredErrors>
    <ignoredError sqref="E3:E11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A03C56-84E7-490A-A838-D7818E03E1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29C9AC-C619-41F6-831E-D76771C77B2E}">
  <ds:schemaRefs>
    <ds:schemaRef ds:uri="http://purl.org/dc/elements/1.1/"/>
    <ds:schemaRef ds:uri="f8fb5d9d-82aa-45fb-a5a2-d73187b91550"/>
    <ds:schemaRef ds:uri="f5ad5d93-4a2a-405e-907b-cf4548c560e3"/>
    <ds:schemaRef ds:uri="http://purl.org/dc/dcmitype/"/>
    <ds:schemaRef ds:uri="http://schemas.microsoft.com/office/2006/metadata/properties"/>
    <ds:schemaRef ds:uri="558044cc-f176-4c91-a0e4-bc704674ebff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81EC58E2-CCE4-4838-BD6F-176DEB7691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AB24 Ölsaatenfläche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Tagmann Hans-Ulrich BLW</dc:creator>
  <cp:lastModifiedBy>Zimmermann Sandra, BBZ-CFP Biel-Bienne Lehrperson</cp:lastModifiedBy>
  <dcterms:created xsi:type="dcterms:W3CDTF">2022-09-08T08:25:27Z</dcterms:created>
  <dcterms:modified xsi:type="dcterms:W3CDTF">2024-11-12T10:09:59Z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0x0101002F9FFC2F4692C040A9D99914B314900F00242779CB3C7E2A409FF6832E71E7837E</vt:lpwstr>
  </property>
</Properties>
</file>